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CE 2025\MP 07_2025 Prestation de service d'hébergement hotelier\DCE\"/>
    </mc:Choice>
  </mc:AlternateContent>
  <xr:revisionPtr revIDLastSave="0" documentId="13_ncr:1_{26B39675-EB03-4B50-861E-B07E270BD31B}" xr6:coauthVersionLast="47" xr6:coauthVersionMax="47" xr10:uidLastSave="{00000000-0000-0000-0000-000000000000}"/>
  <bookViews>
    <workbookView xWindow="-120" yWindow="-120" windowWidth="29040" windowHeight="15720" activeTab="1" xr2:uid="{9E0B080E-887E-49A4-B3CF-0FAEC54C142A}"/>
  </bookViews>
  <sheets>
    <sheet name="BPU LOT 1 GRANDE TERRE" sheetId="9" r:id="rId1"/>
    <sheet name="DQE LOT 1 GRANDE TERRE " sheetId="13" r:id="rId2"/>
    <sheet name="BPU LOT 1 bis BASSE TERRE" sheetId="17" r:id="rId3"/>
    <sheet name="DQE LOT 1 bis BASSE-TERRE " sheetId="18" r:id="rId4"/>
    <sheet name="BPU LOT 2 MARIE-GALANTE" sheetId="10" r:id="rId5"/>
    <sheet name="DQE LOT 2 MARIE-GALANTE " sheetId="14" r:id="rId6"/>
    <sheet name="BPU LOT 3 SAINT-MARTIN" sheetId="11" r:id="rId7"/>
    <sheet name="DQE LOT 3 SAINT-MARTIN " sheetId="15" r:id="rId8"/>
    <sheet name="BPU LOT 4 SAINT-BARTHELEMY" sheetId="12" r:id="rId9"/>
    <sheet name="DQE LOT 4 SAINT-BARTHELEMY" sheetId="16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8" l="1"/>
  <c r="H4" i="18"/>
  <c r="H5" i="17"/>
  <c r="H4" i="17"/>
  <c r="H5" i="16"/>
  <c r="H4" i="16"/>
  <c r="H5" i="15"/>
  <c r="H4" i="15"/>
  <c r="H5" i="14"/>
  <c r="H4" i="14"/>
  <c r="H5" i="13"/>
  <c r="H4" i="13"/>
  <c r="H5" i="12"/>
  <c r="H4" i="12"/>
  <c r="H5" i="11"/>
  <c r="H4" i="11"/>
  <c r="H5" i="10"/>
  <c r="H4" i="10"/>
  <c r="H4" i="9"/>
  <c r="H5" i="9"/>
</calcChain>
</file>

<file path=xl/sharedStrings.xml><?xml version="1.0" encoding="utf-8"?>
<sst xmlns="http://schemas.openxmlformats.org/spreadsheetml/2006/main" count="166" uniqueCount="26">
  <si>
    <t>Réf.</t>
  </si>
  <si>
    <t>Désignation de la prestation</t>
  </si>
  <si>
    <t>Unité</t>
  </si>
  <si>
    <t>Prix unitaire HT (€)</t>
  </si>
  <si>
    <t>Prix unitaire TTC (€)</t>
  </si>
  <si>
    <t>Par nuit et par personne</t>
  </si>
  <si>
    <t xml:space="preserve">             </t>
  </si>
  <si>
    <t xml:space="preserve">1 Nuitée chambre simple </t>
  </si>
  <si>
    <t>Période</t>
  </si>
  <si>
    <t xml:space="preserve">Basse Saison </t>
  </si>
  <si>
    <t xml:space="preserve">Haute saison </t>
  </si>
  <si>
    <t>Taxe de séjour</t>
  </si>
  <si>
    <t xml:space="preserve">Nom commercial du candidat: </t>
  </si>
  <si>
    <t>PRESTATION DE SERVICE D'HEBERGEMENTS HOTELIERS LOT 2- MARIE-GALANTE</t>
  </si>
  <si>
    <t>LOT 1 – Hébergement Marie-Galante</t>
  </si>
  <si>
    <t>PRESTATION DE SERVICE D'HEBERGEMENTS HOTELIERS LOT 3- SAINT-MARTIN</t>
  </si>
  <si>
    <t xml:space="preserve">PRESTATION DE SERVICE D'HEBERGEMENTS HOTELIERS LOT 4: SAINT-BARTHELEMY </t>
  </si>
  <si>
    <t xml:space="preserve">LOT 1 – Hébergement Saint-Martin </t>
  </si>
  <si>
    <t xml:space="preserve">LOT 1 – Hébergement Saint-Barthélemy </t>
  </si>
  <si>
    <t xml:space="preserve">1 Nuitée chambre simple  </t>
  </si>
  <si>
    <t>LOT 1 – Hébergement en Grande-Terre</t>
  </si>
  <si>
    <t>LOT 1 – Hébergement en Basse-Terre</t>
  </si>
  <si>
    <t>PRESTATION DE SERVICE D'HEBERGEMENTS HOTELIERS LOT 1 bis - EN BASSE-TERRE</t>
  </si>
  <si>
    <t xml:space="preserve">PRESTATION DE SERVICE D'HEBERGEMENTS HOTELIERS LOT 1- EN GRANDE-TERRE  </t>
  </si>
  <si>
    <t xml:space="preserve">PRESTATION DE SERVICE D'HEBERGEMENTS HOTELIERS LOT 1- EN GRANDE-TERRE </t>
  </si>
  <si>
    <t>PRESTATION DE SERVICE D'HEBERGEMENTS HOTELIERS LOT 1 BIS - EN BASSE-TERRE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</si>
</sst>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7090B8E-4234-4D19-92CF-DC6D415E2C8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723B60C-916B-401B-B697-41390101665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D03AF11-40E3-4EE1-AE22-71A54949960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6AC8E0-67B3-4A8A-96DA-D314F9CD23D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9DF9D87-7EB9-4594-8CFC-7D1B73DBD68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23065A-3741-4A99-A84A-91AFE88BB0C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CAC222-6CE8-40BF-B404-7E8E5595CB0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5247AF-4EA0-4356-A1C8-81F42E7C60F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AC4F0E-9605-4C9D-8743-F3BD7D1854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3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CEFEC1-846C-49CA-8ECC-430055324E7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781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87FC5-6111-4DDE-8AA9-77366BB48B48}">
  <dimension ref="A1:H5"/>
  <sheetViews>
    <sheetView workbookViewId="0">
      <selection activeCell="B1" sqref="B1:G1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23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3" customHeight="1" x14ac:dyDescent="0.25">
      <c r="B4" s="1" t="s">
        <v>20</v>
      </c>
      <c r="C4" s="1" t="s">
        <v>9</v>
      </c>
      <c r="D4" s="2" t="s">
        <v>7</v>
      </c>
      <c r="E4" s="2" t="s">
        <v>5</v>
      </c>
      <c r="F4" s="2" t="s">
        <v>6</v>
      </c>
      <c r="G4" s="2"/>
      <c r="H4" s="6">
        <f>SUM(F4:G4)</f>
        <v>0</v>
      </c>
    </row>
    <row r="5" spans="1:8" ht="29.25" customHeight="1" x14ac:dyDescent="0.25">
      <c r="B5" s="4" t="s">
        <v>20</v>
      </c>
      <c r="C5" s="5" t="s">
        <v>10</v>
      </c>
      <c r="D5" s="2" t="s">
        <v>7</v>
      </c>
      <c r="E5" s="2" t="s">
        <v>5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46A1-CDE0-4D70-9AC8-75DB17EACBF7}">
  <dimension ref="A1:H5"/>
  <sheetViews>
    <sheetView workbookViewId="0">
      <selection activeCell="E5" sqref="E5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16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7.5" customHeight="1" x14ac:dyDescent="0.25">
      <c r="B4" s="1" t="s">
        <v>18</v>
      </c>
      <c r="C4" s="1" t="s">
        <v>9</v>
      </c>
      <c r="D4" s="2" t="s">
        <v>7</v>
      </c>
      <c r="E4" s="2">
        <v>30</v>
      </c>
      <c r="F4" s="2"/>
      <c r="G4" s="2"/>
      <c r="H4" s="6">
        <f>SUM(F4:G4)</f>
        <v>0</v>
      </c>
    </row>
    <row r="5" spans="1:8" ht="36.75" customHeight="1" x14ac:dyDescent="0.25">
      <c r="B5" s="4" t="s">
        <v>18</v>
      </c>
      <c r="C5" s="5" t="s">
        <v>10</v>
      </c>
      <c r="D5" s="2" t="s">
        <v>7</v>
      </c>
      <c r="E5" s="2">
        <v>50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D6B1-22C4-46D4-92BC-A8CD4D2660D0}">
  <dimension ref="A1:H5"/>
  <sheetViews>
    <sheetView tabSelected="1" workbookViewId="0">
      <selection activeCell="B1" sqref="B1:G1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24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3" customHeight="1" x14ac:dyDescent="0.25">
      <c r="B4" s="1" t="s">
        <v>20</v>
      </c>
      <c r="C4" s="1" t="s">
        <v>9</v>
      </c>
      <c r="D4" s="2" t="s">
        <v>7</v>
      </c>
      <c r="E4" s="2">
        <v>220</v>
      </c>
      <c r="F4" s="2" t="s">
        <v>6</v>
      </c>
      <c r="G4" s="2"/>
      <c r="H4" s="6">
        <f>SUM(F4:G4)</f>
        <v>0</v>
      </c>
    </row>
    <row r="5" spans="1:8" ht="29.25" customHeight="1" x14ac:dyDescent="0.25">
      <c r="B5" s="4" t="s">
        <v>20</v>
      </c>
      <c r="C5" s="5" t="s">
        <v>10</v>
      </c>
      <c r="D5" s="2" t="s">
        <v>7</v>
      </c>
      <c r="E5" s="2">
        <v>140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A473E-6908-464F-A964-390C7941CB23}">
  <dimension ref="A1:H5"/>
  <sheetViews>
    <sheetView workbookViewId="0">
      <selection activeCell="E12" sqref="E12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25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3" customHeight="1" x14ac:dyDescent="0.25">
      <c r="B4" s="1" t="s">
        <v>21</v>
      </c>
      <c r="C4" s="1" t="s">
        <v>9</v>
      </c>
      <c r="D4" s="2" t="s">
        <v>7</v>
      </c>
      <c r="E4" s="2" t="s">
        <v>5</v>
      </c>
      <c r="F4" s="2" t="s">
        <v>6</v>
      </c>
      <c r="G4" s="2"/>
      <c r="H4" s="6">
        <f>SUM(F4:G4)</f>
        <v>0</v>
      </c>
    </row>
    <row r="5" spans="1:8" ht="29.25" customHeight="1" x14ac:dyDescent="0.25">
      <c r="B5" s="4" t="s">
        <v>21</v>
      </c>
      <c r="C5" s="5" t="s">
        <v>10</v>
      </c>
      <c r="D5" s="2" t="s">
        <v>7</v>
      </c>
      <c r="E5" s="2" t="s">
        <v>5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A2257-8A3D-4928-918F-8850D72D6847}">
  <dimension ref="A1:H5"/>
  <sheetViews>
    <sheetView workbookViewId="0">
      <selection activeCell="E8" sqref="E8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22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3" customHeight="1" x14ac:dyDescent="0.25">
      <c r="B4" s="1" t="s">
        <v>21</v>
      </c>
      <c r="C4" s="1" t="s">
        <v>9</v>
      </c>
      <c r="D4" s="2" t="s">
        <v>7</v>
      </c>
      <c r="E4" s="2">
        <v>40</v>
      </c>
      <c r="F4" s="2" t="s">
        <v>6</v>
      </c>
      <c r="G4" s="2"/>
      <c r="H4" s="6">
        <f>SUM(F4:G4)</f>
        <v>0</v>
      </c>
    </row>
    <row r="5" spans="1:8" ht="29.25" customHeight="1" x14ac:dyDescent="0.25">
      <c r="B5" s="4" t="s">
        <v>21</v>
      </c>
      <c r="C5" s="5" t="s">
        <v>10</v>
      </c>
      <c r="D5" s="2" t="s">
        <v>7</v>
      </c>
      <c r="E5" s="2">
        <v>60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B0AE-81AC-4BD8-9CA6-8BDC488A4277}">
  <dimension ref="A1:H5"/>
  <sheetViews>
    <sheetView workbookViewId="0">
      <selection activeCell="E7" sqref="E7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13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3.75" customHeight="1" x14ac:dyDescent="0.25">
      <c r="B4" s="1" t="s">
        <v>14</v>
      </c>
      <c r="C4" s="1" t="s">
        <v>9</v>
      </c>
      <c r="D4" s="2" t="s">
        <v>19</v>
      </c>
      <c r="E4" s="2">
        <v>40</v>
      </c>
      <c r="F4" s="2"/>
      <c r="G4" s="2"/>
      <c r="H4" s="6">
        <f>SUM(F4:G4)</f>
        <v>0</v>
      </c>
    </row>
    <row r="5" spans="1:8" ht="27" customHeight="1" x14ac:dyDescent="0.25">
      <c r="B5" s="4" t="s">
        <v>14</v>
      </c>
      <c r="C5" s="5" t="s">
        <v>10</v>
      </c>
      <c r="D5" s="2" t="s">
        <v>7</v>
      </c>
      <c r="E5" s="2">
        <v>80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F92FD-AF82-4470-BF7D-D76085046469}">
  <dimension ref="A1:H5"/>
  <sheetViews>
    <sheetView workbookViewId="0">
      <selection activeCell="E5" sqref="E5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13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3.75" customHeight="1" x14ac:dyDescent="0.25">
      <c r="B4" s="1" t="s">
        <v>14</v>
      </c>
      <c r="C4" s="1" t="s">
        <v>9</v>
      </c>
      <c r="D4" s="2" t="s">
        <v>19</v>
      </c>
      <c r="E4" s="2">
        <v>50</v>
      </c>
      <c r="F4" s="2" t="s">
        <v>6</v>
      </c>
      <c r="G4" s="2"/>
      <c r="H4" s="6">
        <f>SUM(F4:G4)</f>
        <v>0</v>
      </c>
    </row>
    <row r="5" spans="1:8" ht="27" customHeight="1" x14ac:dyDescent="0.25">
      <c r="B5" s="4" t="s">
        <v>14</v>
      </c>
      <c r="C5" s="5" t="s">
        <v>10</v>
      </c>
      <c r="D5" s="2" t="s">
        <v>7</v>
      </c>
      <c r="E5" s="2">
        <v>60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AB417-ED01-4BCF-B687-575C6EA67BD4}">
  <dimension ref="A1:H5"/>
  <sheetViews>
    <sheetView workbookViewId="0">
      <selection activeCell="H1" sqref="H1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15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5.25" customHeight="1" x14ac:dyDescent="0.25">
      <c r="B4" s="1" t="s">
        <v>17</v>
      </c>
      <c r="C4" s="1" t="s">
        <v>9</v>
      </c>
      <c r="D4" s="2" t="s">
        <v>7</v>
      </c>
      <c r="E4" s="2" t="s">
        <v>5</v>
      </c>
      <c r="F4" s="2" t="s">
        <v>6</v>
      </c>
      <c r="G4" s="2"/>
      <c r="H4" s="6">
        <f>SUM(F4:G4)</f>
        <v>0</v>
      </c>
    </row>
    <row r="5" spans="1:8" ht="33" customHeight="1" x14ac:dyDescent="0.25">
      <c r="B5" s="4" t="s">
        <v>17</v>
      </c>
      <c r="C5" s="5" t="s">
        <v>10</v>
      </c>
      <c r="D5" s="2" t="s">
        <v>7</v>
      </c>
      <c r="E5" s="2" t="s">
        <v>5</v>
      </c>
      <c r="F5" s="4"/>
      <c r="G5" s="4"/>
      <c r="H5" s="4">
        <f>SUM(F5:G5)</f>
        <v>0</v>
      </c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F2F6-055D-4C50-BB6E-4E916449C7E7}">
  <dimension ref="A1:H5"/>
  <sheetViews>
    <sheetView workbookViewId="0">
      <selection activeCell="E4" sqref="E4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15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5.25" customHeight="1" x14ac:dyDescent="0.25">
      <c r="B4" s="1" t="s">
        <v>17</v>
      </c>
      <c r="C4" s="1" t="s">
        <v>9</v>
      </c>
      <c r="D4" s="2" t="s">
        <v>7</v>
      </c>
      <c r="E4" s="2">
        <v>300</v>
      </c>
      <c r="F4" s="2" t="s">
        <v>6</v>
      </c>
      <c r="G4" s="2"/>
      <c r="H4" s="6">
        <f>SUM(F4:G4)</f>
        <v>0</v>
      </c>
    </row>
    <row r="5" spans="1:8" ht="33" customHeight="1" x14ac:dyDescent="0.25">
      <c r="B5" s="4" t="s">
        <v>17</v>
      </c>
      <c r="C5" s="5" t="s">
        <v>10</v>
      </c>
      <c r="D5" s="2" t="s">
        <v>7</v>
      </c>
      <c r="E5" s="2">
        <v>230</v>
      </c>
      <c r="F5" s="4"/>
      <c r="G5" s="4"/>
      <c r="H5" s="4">
        <f>SUM(F5:G5)</f>
        <v>0</v>
      </c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1162A-AC8D-443B-8647-AE610BD5BA67}">
  <dimension ref="A1:H5"/>
  <sheetViews>
    <sheetView workbookViewId="0">
      <selection activeCell="H1" sqref="H1"/>
    </sheetView>
  </sheetViews>
  <sheetFormatPr baseColWidth="10" defaultRowHeight="15" x14ac:dyDescent="0.25"/>
  <cols>
    <col min="1" max="1" width="14.7109375" customWidth="1"/>
    <col min="2" max="2" width="34.5703125" bestFit="1" customWidth="1"/>
    <col min="3" max="3" width="18.140625" customWidth="1"/>
    <col min="4" max="4" width="16.85546875" customWidth="1"/>
    <col min="5" max="5" width="14.140625" customWidth="1"/>
    <col min="6" max="6" width="13" customWidth="1"/>
    <col min="7" max="7" width="12.85546875" customWidth="1"/>
  </cols>
  <sheetData>
    <row r="1" spans="1:8" ht="15" customHeight="1" x14ac:dyDescent="0.25">
      <c r="A1" s="3"/>
      <c r="B1" s="8" t="s">
        <v>16</v>
      </c>
      <c r="C1" s="8"/>
      <c r="D1" s="8"/>
      <c r="E1" s="8"/>
      <c r="F1" s="8"/>
      <c r="G1" s="8"/>
      <c r="H1" s="7"/>
    </row>
    <row r="2" spans="1:8" ht="15" customHeight="1" x14ac:dyDescent="0.25">
      <c r="B2" s="9" t="s">
        <v>12</v>
      </c>
      <c r="C2" s="9"/>
      <c r="D2" s="9"/>
      <c r="E2" s="9"/>
      <c r="F2" s="9"/>
      <c r="G2" s="9"/>
      <c r="H2" s="9"/>
    </row>
    <row r="3" spans="1:8" ht="30" customHeight="1" x14ac:dyDescent="0.25">
      <c r="B3" s="1" t="s">
        <v>0</v>
      </c>
      <c r="C3" s="1" t="s">
        <v>8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4</v>
      </c>
    </row>
    <row r="4" spans="1:8" ht="37.5" customHeight="1" x14ac:dyDescent="0.25">
      <c r="B4" s="1" t="s">
        <v>18</v>
      </c>
      <c r="C4" s="1" t="s">
        <v>9</v>
      </c>
      <c r="D4" s="2" t="s">
        <v>7</v>
      </c>
      <c r="E4" s="2" t="s">
        <v>5</v>
      </c>
      <c r="F4" s="2" t="s">
        <v>6</v>
      </c>
      <c r="G4" s="2"/>
      <c r="H4" s="6">
        <f>SUM(F4:G4)</f>
        <v>0</v>
      </c>
    </row>
    <row r="5" spans="1:8" ht="36.75" customHeight="1" x14ac:dyDescent="0.25">
      <c r="B5" s="4" t="s">
        <v>18</v>
      </c>
      <c r="C5" s="5" t="s">
        <v>10</v>
      </c>
      <c r="D5" s="2" t="s">
        <v>7</v>
      </c>
      <c r="E5" s="2" t="s">
        <v>5</v>
      </c>
      <c r="F5" s="4"/>
      <c r="G5" s="4"/>
      <c r="H5" s="4">
        <f>SUM(F5:G5)</f>
        <v>0</v>
      </c>
    </row>
  </sheetData>
  <mergeCells count="2">
    <mergeCell ref="B1:G1"/>
    <mergeCell ref="B2:H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BPU LOT 1 GRANDE TERRE</vt:lpstr>
      <vt:lpstr>DQE LOT 1 GRANDE TERRE </vt:lpstr>
      <vt:lpstr>BPU LOT 1 bis BASSE TERRE</vt:lpstr>
      <vt:lpstr>DQE LOT 1 bis BASSE-TERRE </vt:lpstr>
      <vt:lpstr>BPU LOT 2 MARIE-GALANTE</vt:lpstr>
      <vt:lpstr>DQE LOT 2 MARIE-GALANTE </vt:lpstr>
      <vt:lpstr>BPU LOT 3 SAINT-MARTIN</vt:lpstr>
      <vt:lpstr>DQE LOT 3 SAINT-MARTIN </vt:lpstr>
      <vt:lpstr>BPU LOT 4 SAINT-BARTHELEMY</vt:lpstr>
      <vt:lpstr>DQE LOT 4 SAINT-BARTHELEMY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Ananda Garain</dc:creator>
  <cp:lastModifiedBy>Ananda Garain</cp:lastModifiedBy>
  <dcterms:created xsi:type="dcterms:W3CDTF">2025-03-13T15:50:34Z</dcterms:created>
  <dcterms:modified xsi:type="dcterms:W3CDTF">2025-06-26T19:41:52Z</dcterms:modified>
</cp:coreProperties>
</file>